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ksar\Downloads\"/>
    </mc:Choice>
  </mc:AlternateContent>
  <xr:revisionPtr revIDLastSave="0" documentId="13_ncr:1_{36DDD321-6D4D-4618-8423-5504B4154BF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CC-14" sheetId="1" r:id="rId1"/>
  </sheets>
  <definedNames>
    <definedName name="_Regression_Int" localSheetId="0">1</definedName>
    <definedName name="Print_Area_MI" localSheetId="0">'ACC-14'!$A$1:$H$53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KvqdbjiEysFRF/WLOqu2OeL4OiMu7KjrFo19kWRAc4="/>
    </ext>
  </extLst>
</workbook>
</file>

<file path=xl/calcChain.xml><?xml version="1.0" encoding="utf-8"?>
<calcChain xmlns="http://schemas.openxmlformats.org/spreadsheetml/2006/main">
  <c r="G47" i="1" l="1"/>
  <c r="G45" i="1"/>
  <c r="G49" i="1" s="1"/>
  <c r="G41" i="1"/>
</calcChain>
</file>

<file path=xl/sharedStrings.xml><?xml version="1.0" encoding="utf-8"?>
<sst xmlns="http://schemas.openxmlformats.org/spreadsheetml/2006/main" count="82" uniqueCount="30">
  <si>
    <t>ACC-14</t>
  </si>
  <si>
    <t xml:space="preserve"> </t>
  </si>
  <si>
    <t>DAILY TRAVEL LOG-LOCAL TRIPS</t>
  </si>
  <si>
    <t xml:space="preserve">FOR THE PERIOD OF </t>
  </si>
  <si>
    <t>Name</t>
  </si>
  <si>
    <t>Address</t>
  </si>
  <si>
    <t xml:space="preserve"> Department</t>
  </si>
  <si>
    <t>City</t>
  </si>
  <si>
    <t xml:space="preserve">                State         </t>
  </si>
  <si>
    <t>Zip Code</t>
  </si>
  <si>
    <t>Account Number</t>
  </si>
  <si>
    <t>Dates</t>
  </si>
  <si>
    <t>Offical Travel Destinations</t>
  </si>
  <si>
    <t>Purpose of Travel</t>
  </si>
  <si>
    <t>Miles Traveled</t>
  </si>
  <si>
    <t>Misc.</t>
  </si>
  <si>
    <t>From:</t>
  </si>
  <si>
    <t>To:</t>
  </si>
  <si>
    <t xml:space="preserve">Under penalties of perjury, I verify this is a true and accurate statement </t>
  </si>
  <si>
    <t>Total Miles</t>
  </si>
  <si>
    <t>of local travel expenses incurred in service of the College.</t>
  </si>
  <si>
    <t xml:space="preserve">                                    Rate                                    </t>
  </si>
  <si>
    <t>Requestor</t>
  </si>
  <si>
    <t>Date</t>
  </si>
  <si>
    <t>Total</t>
  </si>
  <si>
    <t>Immediate Supervisor</t>
  </si>
  <si>
    <t>Misc. Cost</t>
  </si>
  <si>
    <t xml:space="preserve">*Budget Manager </t>
  </si>
  <si>
    <t>Grand Total</t>
  </si>
  <si>
    <t>Vice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</si>
</sst>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3" x14ac:knownFonts="1">
    <font>
      <sz val="12"/>
      <color rgb="FF000000"/>
      <name val="Courier"/>
      <scheme val="minor"/>
    </font>
    <font>
      <sz val="10"/>
      <color rgb="FF051944"/>
      <name val="Montserrat"/>
    </font>
    <font>
      <b/>
      <sz val="10"/>
      <color rgb="FF051944"/>
      <name val="Montserrat"/>
    </font>
    <font>
      <sz val="10"/>
      <color rgb="FF051944"/>
      <name val="Arial"/>
    </font>
    <font>
      <sz val="12"/>
      <color rgb="FF051944"/>
      <name val="Courier"/>
      <scheme val="minor"/>
    </font>
    <font>
      <sz val="12"/>
      <name val="Courier"/>
    </font>
    <font>
      <sz val="9"/>
      <color rgb="FF051944"/>
      <name val="Montserrat"/>
    </font>
    <font>
      <sz val="8"/>
      <color rgb="FF051944"/>
      <name val="Montserrat"/>
    </font>
    <font>
      <sz val="8"/>
      <color rgb="FF051944"/>
      <name val="Arial"/>
    </font>
    <font>
      <sz val="8"/>
      <color rgb="FF051944"/>
      <name val="Courier"/>
    </font>
    <font>
      <sz val="12"/>
      <color rgb="FF051944"/>
      <name val="Montserrat"/>
    </font>
    <font>
      <sz val="11"/>
      <color rgb="FF051944"/>
      <name val="Montserrat"/>
    </font>
    <font>
      <sz val="12"/>
      <color rgb="FF051944"/>
      <name val="Courier"/>
    </font>
  </fonts>
  <fills count="5">
    <fill>
      <patternFill patternType="none"/>
    </fill>
    <fill>
      <patternFill patternType="gray125"/>
    </fill>
    <fill>
      <patternFill patternType="solid">
        <fgColor rgb="FFFFB81D"/>
        <bgColor rgb="FFFFB81D"/>
      </patternFill>
    </fill>
    <fill>
      <patternFill patternType="solid">
        <fgColor rgb="FF051944"/>
        <bgColor rgb="FF05194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5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3" xfId="0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2" fillId="0" borderId="0" xfId="0" applyFont="1"/>
    <xf numFmtId="0" fontId="1" fillId="0" borderId="17" xfId="0" applyFont="1" applyBorder="1"/>
    <xf numFmtId="0" fontId="1" fillId="0" borderId="18" xfId="0" applyFont="1" applyBorder="1"/>
    <xf numFmtId="0" fontId="1" fillId="0" borderId="3" xfId="0" applyFont="1" applyBorder="1"/>
    <xf numFmtId="0" fontId="5" fillId="0" borderId="6" xfId="0" applyFont="1" applyBorder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/>
    <xf numFmtId="0" fontId="6" fillId="0" borderId="3" xfId="0" applyFont="1" applyBorder="1" applyAlignment="1">
      <alignment horizontal="center" vertical="center" wrapText="1"/>
    </xf>
    <xf numFmtId="0" fontId="1" fillId="4" borderId="3" xfId="0" applyFont="1" applyFill="1" applyBorder="1"/>
    <xf numFmtId="0" fontId="1" fillId="0" borderId="9" xfId="0" applyFont="1" applyBorder="1" applyAlignment="1">
      <alignment horizontal="center"/>
    </xf>
    <xf numFmtId="0" fontId="5" fillId="0" borderId="10" xfId="0" applyFont="1" applyBorder="1"/>
    <xf numFmtId="0" fontId="1" fillId="0" borderId="9" xfId="0" applyFont="1" applyBorder="1" applyAlignment="1">
      <alignment horizontal="center" wrapText="1"/>
    </xf>
    <xf numFmtId="0" fontId="5" fillId="0" borderId="12" xfId="0" applyFont="1" applyBorder="1"/>
    <xf numFmtId="44" fontId="1" fillId="0" borderId="3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5" fillId="0" borderId="7" xfId="0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1" fillId="0" borderId="0" xfId="0" applyFont="1"/>
    <xf numFmtId="44" fontId="1" fillId="4" borderId="3" xfId="0" applyNumberFormat="1" applyFont="1" applyFill="1" applyBorder="1"/>
    <xf numFmtId="0" fontId="1" fillId="0" borderId="1" xfId="0" applyFont="1" applyBorder="1"/>
    <xf numFmtId="0" fontId="1" fillId="3" borderId="4" xfId="0" applyFont="1" applyFill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0</xdr:row>
      <xdr:rowOff>0</xdr:rowOff>
    </xdr:from>
    <xdr:ext cx="1771650" cy="12096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"/>
        <a:ea typeface="Courier"/>
        <a:cs typeface="Courier"/>
      </a:majorFont>
      <a:minorFont>
        <a:latin typeface="Courier"/>
        <a:ea typeface="Courier"/>
        <a:cs typeface="Courie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workbookViewId="0">
      <selection activeCell="L19" sqref="L19"/>
    </sheetView>
  </sheetViews>
  <sheetFormatPr defaultColWidth="10.109375" defaultRowHeight="15" customHeight="1" x14ac:dyDescent="0.2"/>
  <cols>
    <col min="1" max="1" width="9" customWidth="1"/>
    <col min="2" max="2" width="5" customWidth="1"/>
    <col min="3" max="3" width="16.5546875" customWidth="1"/>
    <col min="4" max="4" width="20.44140625" customWidth="1"/>
    <col min="5" max="5" width="1.33203125" customWidth="1"/>
    <col min="6" max="6" width="15.77734375" customWidth="1"/>
    <col min="7" max="7" width="7.77734375" customWidth="1"/>
    <col min="8" max="8" width="8" customWidth="1"/>
    <col min="9" max="9" width="8.21875" customWidth="1"/>
    <col min="10" max="12" width="10.109375" customWidth="1"/>
    <col min="13" max="26" width="8" customWidth="1"/>
  </cols>
  <sheetData>
    <row r="1" spans="1:26" ht="16.5" x14ac:dyDescent="0.3">
      <c r="A1" s="1" t="s">
        <v>0</v>
      </c>
      <c r="B1" s="1"/>
      <c r="C1" s="2"/>
      <c r="D1" s="3"/>
      <c r="E1" s="3"/>
      <c r="F1" s="3"/>
      <c r="G1" s="3"/>
      <c r="H1" s="4">
        <v>45397</v>
      </c>
      <c r="I1" s="5" t="s">
        <v>1</v>
      </c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6.5" x14ac:dyDescent="0.3">
      <c r="A2" s="52"/>
      <c r="B2" s="51"/>
      <c r="C2" s="51"/>
      <c r="D2" s="51"/>
      <c r="E2" s="3"/>
      <c r="F2" s="57"/>
      <c r="G2" s="51"/>
      <c r="H2" s="51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x14ac:dyDescent="0.3">
      <c r="A3" s="51"/>
      <c r="B3" s="51"/>
      <c r="C3" s="51"/>
      <c r="D3" s="51"/>
      <c r="E3" s="3"/>
      <c r="F3" s="51"/>
      <c r="G3" s="51"/>
      <c r="H3" s="51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x14ac:dyDescent="0.3">
      <c r="A4" s="51"/>
      <c r="B4" s="51"/>
      <c r="C4" s="51"/>
      <c r="D4" s="51"/>
      <c r="E4" s="3"/>
      <c r="F4" s="51"/>
      <c r="G4" s="51"/>
      <c r="H4" s="51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x14ac:dyDescent="0.3">
      <c r="A5" s="1"/>
      <c r="B5" s="1"/>
      <c r="C5" s="3"/>
      <c r="D5" s="8" t="s">
        <v>1</v>
      </c>
      <c r="E5" s="8"/>
      <c r="F5" s="57" t="s">
        <v>2</v>
      </c>
      <c r="G5" s="51"/>
      <c r="H5" s="51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5" customHeight="1" x14ac:dyDescent="0.3">
      <c r="A6" s="48"/>
      <c r="B6" s="49"/>
      <c r="C6" s="49"/>
      <c r="D6" s="49"/>
      <c r="E6" s="3"/>
      <c r="F6" s="10" t="s">
        <v>3</v>
      </c>
      <c r="G6" s="53"/>
      <c r="H6" s="49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 x14ac:dyDescent="0.25">
      <c r="A7" s="50" t="s">
        <v>4</v>
      </c>
      <c r="B7" s="51"/>
      <c r="C7" s="51"/>
      <c r="D7" s="51"/>
      <c r="E7" s="11"/>
      <c r="F7" s="11"/>
      <c r="G7" s="11"/>
      <c r="H7" s="11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8.75" x14ac:dyDescent="0.35">
      <c r="A8" s="48"/>
      <c r="B8" s="49"/>
      <c r="C8" s="49"/>
      <c r="D8" s="49"/>
      <c r="E8" s="14"/>
      <c r="F8" s="54"/>
      <c r="G8" s="49"/>
      <c r="H8" s="49"/>
      <c r="I8" s="5" t="s">
        <v>1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50" t="s">
        <v>5</v>
      </c>
      <c r="B9" s="51"/>
      <c r="C9" s="51"/>
      <c r="D9" s="51"/>
      <c r="E9" s="11"/>
      <c r="F9" s="55" t="s">
        <v>6</v>
      </c>
      <c r="G9" s="56"/>
      <c r="H9" s="56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3">
      <c r="A10" s="9"/>
      <c r="B10" s="48"/>
      <c r="C10" s="49"/>
      <c r="D10" s="9"/>
      <c r="E10" s="3"/>
      <c r="F10" s="54"/>
      <c r="G10" s="49"/>
      <c r="H10" s="49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5">
      <c r="A11" s="11" t="s">
        <v>7</v>
      </c>
      <c r="B11" s="50" t="s">
        <v>8</v>
      </c>
      <c r="C11" s="51"/>
      <c r="D11" s="11" t="s">
        <v>9</v>
      </c>
      <c r="E11" s="11"/>
      <c r="F11" s="55" t="s">
        <v>10</v>
      </c>
      <c r="G11" s="56"/>
      <c r="H11" s="56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3">
      <c r="A12" s="3"/>
      <c r="B12" s="3"/>
      <c r="C12" s="3"/>
      <c r="D12" s="3"/>
      <c r="E12" s="3"/>
      <c r="F12" s="3"/>
      <c r="G12" s="3"/>
      <c r="H12" s="3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6.5" customHeight="1" x14ac:dyDescent="0.2">
      <c r="A13" s="45" t="s">
        <v>11</v>
      </c>
      <c r="B13" s="46"/>
      <c r="C13" s="44" t="s">
        <v>12</v>
      </c>
      <c r="D13" s="44" t="s">
        <v>13</v>
      </c>
      <c r="E13" s="46"/>
      <c r="F13" s="60"/>
      <c r="G13" s="44" t="s">
        <v>14</v>
      </c>
      <c r="H13" s="44" t="s">
        <v>15</v>
      </c>
      <c r="I13" s="15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6.5" customHeight="1" x14ac:dyDescent="0.2">
      <c r="A14" s="34"/>
      <c r="B14" s="47"/>
      <c r="C14" s="34"/>
      <c r="D14" s="34"/>
      <c r="E14" s="61"/>
      <c r="F14" s="61"/>
      <c r="G14" s="34"/>
      <c r="H14" s="34"/>
      <c r="I14" s="15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3">
      <c r="A15" s="36"/>
      <c r="B15" s="16" t="s">
        <v>16</v>
      </c>
      <c r="C15" s="17"/>
      <c r="D15" s="37"/>
      <c r="E15" s="61"/>
      <c r="F15" s="61"/>
      <c r="G15" s="33"/>
      <c r="H15" s="33"/>
      <c r="I15" s="15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6.5" customHeight="1" x14ac:dyDescent="0.3">
      <c r="A16" s="34"/>
      <c r="B16" s="18" t="s">
        <v>17</v>
      </c>
      <c r="C16" s="19"/>
      <c r="D16" s="34"/>
      <c r="E16" s="61"/>
      <c r="F16" s="61"/>
      <c r="G16" s="34"/>
      <c r="H16" s="34"/>
      <c r="I16" s="15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3">
      <c r="A17" s="36"/>
      <c r="B17" s="16" t="s">
        <v>16</v>
      </c>
      <c r="C17" s="17"/>
      <c r="D17" s="35"/>
      <c r="E17" s="61"/>
      <c r="F17" s="61"/>
      <c r="G17" s="33"/>
      <c r="H17" s="33"/>
      <c r="I17" s="15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 customHeight="1" x14ac:dyDescent="0.3">
      <c r="A18" s="34"/>
      <c r="B18" s="18" t="s">
        <v>17</v>
      </c>
      <c r="C18" s="19"/>
      <c r="D18" s="34"/>
      <c r="E18" s="61"/>
      <c r="F18" s="61"/>
      <c r="G18" s="34"/>
      <c r="H18" s="34"/>
      <c r="I18" s="15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 x14ac:dyDescent="0.3">
      <c r="A19" s="36"/>
      <c r="B19" s="16" t="s">
        <v>16</v>
      </c>
      <c r="C19" s="17"/>
      <c r="D19" s="37"/>
      <c r="E19" s="61"/>
      <c r="F19" s="61"/>
      <c r="G19" s="33"/>
      <c r="H19" s="33"/>
      <c r="I19" s="15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 x14ac:dyDescent="0.3">
      <c r="A20" s="34"/>
      <c r="B20" s="18" t="s">
        <v>17</v>
      </c>
      <c r="C20" s="20"/>
      <c r="D20" s="34"/>
      <c r="E20" s="61"/>
      <c r="F20" s="61"/>
      <c r="G20" s="34"/>
      <c r="H20" s="34"/>
      <c r="I20" s="15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 x14ac:dyDescent="0.3">
      <c r="A21" s="36"/>
      <c r="B21" s="16" t="s">
        <v>16</v>
      </c>
      <c r="C21" s="21"/>
      <c r="D21" s="35"/>
      <c r="E21" s="61"/>
      <c r="F21" s="61"/>
      <c r="G21" s="33"/>
      <c r="H21" s="33"/>
      <c r="I21" s="15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8" customHeight="1" x14ac:dyDescent="0.3">
      <c r="A22" s="34"/>
      <c r="B22" s="18" t="s">
        <v>17</v>
      </c>
      <c r="C22" s="19"/>
      <c r="D22" s="34"/>
      <c r="E22" s="61"/>
      <c r="F22" s="61"/>
      <c r="G22" s="34"/>
      <c r="H22" s="34"/>
      <c r="I22" s="15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 x14ac:dyDescent="0.3">
      <c r="A23" s="33"/>
      <c r="B23" s="16" t="s">
        <v>16</v>
      </c>
      <c r="C23" s="17" t="s">
        <v>1</v>
      </c>
      <c r="D23" s="35"/>
      <c r="E23" s="61"/>
      <c r="F23" s="61"/>
      <c r="G23" s="33"/>
      <c r="H23" s="33"/>
      <c r="I23" s="15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3">
      <c r="A24" s="34"/>
      <c r="B24" s="18" t="s">
        <v>17</v>
      </c>
      <c r="C24" s="19" t="s">
        <v>1</v>
      </c>
      <c r="D24" s="34"/>
      <c r="E24" s="61"/>
      <c r="F24" s="61"/>
      <c r="G24" s="34"/>
      <c r="H24" s="34"/>
      <c r="I24" s="15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3">
      <c r="A25" s="33"/>
      <c r="B25" s="16" t="s">
        <v>16</v>
      </c>
      <c r="C25" s="17" t="s">
        <v>1</v>
      </c>
      <c r="D25" s="35"/>
      <c r="E25" s="61"/>
      <c r="F25" s="61"/>
      <c r="G25" s="33"/>
      <c r="H25" s="33"/>
      <c r="I25" s="15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3">
      <c r="A26" s="34"/>
      <c r="B26" s="18" t="s">
        <v>17</v>
      </c>
      <c r="C26" s="19" t="s">
        <v>1</v>
      </c>
      <c r="D26" s="34"/>
      <c r="E26" s="61"/>
      <c r="F26" s="61"/>
      <c r="G26" s="34"/>
      <c r="H26" s="34"/>
      <c r="I26" s="15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3">
      <c r="A27" s="33"/>
      <c r="B27" s="16" t="s">
        <v>16</v>
      </c>
      <c r="C27" s="17" t="s">
        <v>1</v>
      </c>
      <c r="D27" s="35"/>
      <c r="E27" s="61"/>
      <c r="F27" s="61"/>
      <c r="G27" s="33"/>
      <c r="H27" s="33"/>
      <c r="I27" s="15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3">
      <c r="A28" s="34"/>
      <c r="B28" s="18" t="s">
        <v>17</v>
      </c>
      <c r="C28" s="19" t="s">
        <v>1</v>
      </c>
      <c r="D28" s="34"/>
      <c r="E28" s="61"/>
      <c r="F28" s="61"/>
      <c r="G28" s="34"/>
      <c r="H28" s="34"/>
      <c r="I28" s="15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3">
      <c r="A29" s="33"/>
      <c r="B29" s="16" t="s">
        <v>16</v>
      </c>
      <c r="C29" s="17" t="s">
        <v>1</v>
      </c>
      <c r="D29" s="35"/>
      <c r="E29" s="61"/>
      <c r="F29" s="61"/>
      <c r="G29" s="33"/>
      <c r="H29" s="33"/>
      <c r="I29" s="15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3">
      <c r="A30" s="34"/>
      <c r="B30" s="18" t="s">
        <v>17</v>
      </c>
      <c r="C30" s="19" t="s">
        <v>1</v>
      </c>
      <c r="D30" s="34"/>
      <c r="E30" s="61"/>
      <c r="F30" s="61"/>
      <c r="G30" s="34"/>
      <c r="H30" s="34"/>
      <c r="I30" s="15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3">
      <c r="A31" s="33"/>
      <c r="B31" s="16" t="s">
        <v>16</v>
      </c>
      <c r="C31" s="17" t="s">
        <v>1</v>
      </c>
      <c r="D31" s="35"/>
      <c r="E31" s="61"/>
      <c r="F31" s="61"/>
      <c r="G31" s="33"/>
      <c r="H31" s="33"/>
      <c r="I31" s="15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3">
      <c r="A32" s="34"/>
      <c r="B32" s="18" t="s">
        <v>17</v>
      </c>
      <c r="C32" s="19" t="s">
        <v>1</v>
      </c>
      <c r="D32" s="34"/>
      <c r="E32" s="61"/>
      <c r="F32" s="61"/>
      <c r="G32" s="34"/>
      <c r="H32" s="34"/>
      <c r="I32" s="15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3">
      <c r="A33" s="33"/>
      <c r="B33" s="16" t="s">
        <v>16</v>
      </c>
      <c r="C33" s="17" t="s">
        <v>1</v>
      </c>
      <c r="D33" s="35"/>
      <c r="E33" s="61"/>
      <c r="F33" s="61"/>
      <c r="G33" s="33"/>
      <c r="H33" s="33"/>
      <c r="I33" s="15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3">
      <c r="A34" s="34"/>
      <c r="B34" s="18" t="s">
        <v>17</v>
      </c>
      <c r="C34" s="19" t="s">
        <v>1</v>
      </c>
      <c r="D34" s="34"/>
      <c r="E34" s="61"/>
      <c r="F34" s="61"/>
      <c r="G34" s="34"/>
      <c r="H34" s="34"/>
      <c r="I34" s="15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3">
      <c r="A35" s="33"/>
      <c r="B35" s="16" t="s">
        <v>16</v>
      </c>
      <c r="C35" s="17" t="s">
        <v>1</v>
      </c>
      <c r="D35" s="35"/>
      <c r="E35" s="61"/>
      <c r="F35" s="61"/>
      <c r="G35" s="33"/>
      <c r="H35" s="33"/>
      <c r="I35" s="15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3">
      <c r="A36" s="34"/>
      <c r="B36" s="18" t="s">
        <v>17</v>
      </c>
      <c r="C36" s="19" t="s">
        <v>1</v>
      </c>
      <c r="D36" s="34"/>
      <c r="E36" s="61"/>
      <c r="F36" s="61"/>
      <c r="G36" s="34"/>
      <c r="H36" s="34"/>
      <c r="I36" s="15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3">
      <c r="A37" s="33"/>
      <c r="B37" s="16" t="s">
        <v>16</v>
      </c>
      <c r="C37" s="17" t="s">
        <v>1</v>
      </c>
      <c r="D37" s="35"/>
      <c r="E37" s="61"/>
      <c r="F37" s="61"/>
      <c r="G37" s="33"/>
      <c r="H37" s="33"/>
      <c r="I37" s="15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3">
      <c r="A38" s="34"/>
      <c r="B38" s="18" t="s">
        <v>17</v>
      </c>
      <c r="C38" s="19" t="s">
        <v>1</v>
      </c>
      <c r="D38" s="34"/>
      <c r="E38" s="61"/>
      <c r="F38" s="61"/>
      <c r="G38" s="34"/>
      <c r="H38" s="34"/>
      <c r="I38" s="15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3">
      <c r="A39" s="33"/>
      <c r="B39" s="16" t="s">
        <v>16</v>
      </c>
      <c r="C39" s="17" t="s">
        <v>1</v>
      </c>
      <c r="D39" s="35"/>
      <c r="E39" s="61"/>
      <c r="F39" s="61"/>
      <c r="G39" s="33"/>
      <c r="H39" s="33"/>
      <c r="I39" s="15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3">
      <c r="A40" s="34"/>
      <c r="B40" s="22" t="s">
        <v>17</v>
      </c>
      <c r="C40" s="23" t="s">
        <v>1</v>
      </c>
      <c r="D40" s="34"/>
      <c r="E40" s="62"/>
      <c r="F40" s="62"/>
      <c r="G40" s="42"/>
      <c r="H40" s="34"/>
      <c r="I40" s="15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3" t="s">
        <v>18</v>
      </c>
      <c r="B41" s="3"/>
      <c r="C41" s="3"/>
      <c r="D41" s="3"/>
      <c r="E41" s="24"/>
      <c r="F41" s="39" t="s">
        <v>19</v>
      </c>
      <c r="G41" s="33">
        <f>SUM(G15:G40)</f>
        <v>0</v>
      </c>
      <c r="H41" s="38"/>
      <c r="I41" s="15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" t="s">
        <v>20</v>
      </c>
      <c r="B42" s="1"/>
      <c r="C42" s="3"/>
      <c r="D42" s="3"/>
      <c r="E42" s="3"/>
      <c r="F42" s="40"/>
      <c r="G42" s="34"/>
      <c r="H42" s="34"/>
      <c r="I42" s="15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3">
      <c r="A43" s="59"/>
      <c r="B43" s="49"/>
      <c r="C43" s="49"/>
      <c r="D43" s="26"/>
      <c r="E43" s="3"/>
      <c r="F43" s="39" t="s">
        <v>21</v>
      </c>
      <c r="G43" s="33">
        <v>0.67</v>
      </c>
      <c r="H43" s="27"/>
      <c r="I43" s="15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35">
      <c r="A44" s="1" t="s">
        <v>22</v>
      </c>
      <c r="B44" s="8"/>
      <c r="C44" s="14"/>
      <c r="D44" s="1" t="s">
        <v>23</v>
      </c>
      <c r="E44" s="3"/>
      <c r="F44" s="40"/>
      <c r="G44" s="34"/>
      <c r="H44" s="28"/>
      <c r="I44" s="15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 x14ac:dyDescent="0.3">
      <c r="A45" s="59" t="s">
        <v>1</v>
      </c>
      <c r="B45" s="49"/>
      <c r="C45" s="49"/>
      <c r="D45" s="25"/>
      <c r="E45" s="3"/>
      <c r="F45" s="39" t="s">
        <v>24</v>
      </c>
      <c r="G45" s="43">
        <f>SUM(G41*G43)</f>
        <v>0</v>
      </c>
      <c r="H45" s="27"/>
      <c r="I45" s="15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 x14ac:dyDescent="0.35">
      <c r="A46" s="1" t="s">
        <v>25</v>
      </c>
      <c r="B46" s="8"/>
      <c r="C46" s="14"/>
      <c r="D46" s="1" t="s">
        <v>23</v>
      </c>
      <c r="E46" s="3"/>
      <c r="F46" s="40"/>
      <c r="G46" s="34"/>
      <c r="H46" s="29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6.5" customHeight="1" x14ac:dyDescent="0.3">
      <c r="A47" s="48" t="s">
        <v>1</v>
      </c>
      <c r="B47" s="49"/>
      <c r="C47" s="49"/>
      <c r="D47" s="25"/>
      <c r="E47" s="1"/>
      <c r="F47" s="41" t="s">
        <v>26</v>
      </c>
      <c r="G47" s="58">
        <f>SUM(H15:H40)</f>
        <v>0</v>
      </c>
      <c r="H47" s="27"/>
      <c r="I47" s="6"/>
      <c r="J47" s="6"/>
      <c r="K47" s="7"/>
      <c r="L47" s="3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5">
      <c r="A48" s="3" t="s">
        <v>27</v>
      </c>
      <c r="B48" s="3"/>
      <c r="C48" s="14"/>
      <c r="D48" s="1" t="s">
        <v>23</v>
      </c>
      <c r="E48" s="3"/>
      <c r="F48" s="40"/>
      <c r="G48" s="34"/>
      <c r="H48" s="29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48" t="s">
        <v>1</v>
      </c>
      <c r="B49" s="49"/>
      <c r="C49" s="49"/>
      <c r="D49" s="25"/>
      <c r="E49" s="3"/>
      <c r="F49" s="39" t="s">
        <v>28</v>
      </c>
      <c r="G49" s="58">
        <f>SUM(G45:G48)</f>
        <v>0</v>
      </c>
      <c r="H49" s="31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 x14ac:dyDescent="0.35">
      <c r="A50" s="3" t="s">
        <v>29</v>
      </c>
      <c r="B50" s="3"/>
      <c r="C50" s="14"/>
      <c r="D50" s="1" t="s">
        <v>23</v>
      </c>
      <c r="E50" s="1"/>
      <c r="F50" s="40"/>
      <c r="G50" s="34"/>
      <c r="H50" s="32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6.75" customHeight="1" x14ac:dyDescent="0.2">
      <c r="A51" s="6"/>
      <c r="B51" s="6"/>
      <c r="C51" s="6" t="s">
        <v>1</v>
      </c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">
      <c r="A53" s="5" t="s">
        <v>1</v>
      </c>
      <c r="B53" s="5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</sheetData>
  <mergeCells count="89">
    <mergeCell ref="A45:C45"/>
    <mergeCell ref="A47:C47"/>
    <mergeCell ref="A43:C43"/>
    <mergeCell ref="A49:C49"/>
    <mergeCell ref="D39:D40"/>
    <mergeCell ref="F2:H4"/>
    <mergeCell ref="F5:H5"/>
    <mergeCell ref="G15:G16"/>
    <mergeCell ref="G17:G18"/>
    <mergeCell ref="G19:G20"/>
    <mergeCell ref="H19:H20"/>
    <mergeCell ref="F13:F40"/>
    <mergeCell ref="G23:G24"/>
    <mergeCell ref="G25:G26"/>
    <mergeCell ref="G27:G28"/>
    <mergeCell ref="G29:G30"/>
    <mergeCell ref="G31:G32"/>
    <mergeCell ref="G33:G34"/>
    <mergeCell ref="G35:G36"/>
    <mergeCell ref="G6:H6"/>
    <mergeCell ref="F8:H8"/>
    <mergeCell ref="F9:H9"/>
    <mergeCell ref="F10:H10"/>
    <mergeCell ref="F11:H11"/>
    <mergeCell ref="A8:D8"/>
    <mergeCell ref="A9:D9"/>
    <mergeCell ref="A2:D4"/>
    <mergeCell ref="B10:C10"/>
    <mergeCell ref="B11:C11"/>
    <mergeCell ref="A6:D6"/>
    <mergeCell ref="A7:D7"/>
    <mergeCell ref="H15:H16"/>
    <mergeCell ref="H13:H14"/>
    <mergeCell ref="G13:G14"/>
    <mergeCell ref="A13:A14"/>
    <mergeCell ref="C13:C14"/>
    <mergeCell ref="A15:A16"/>
    <mergeCell ref="B13:B14"/>
    <mergeCell ref="D15:D16"/>
    <mergeCell ref="D13:D14"/>
    <mergeCell ref="E13:E40"/>
    <mergeCell ref="F45:F46"/>
    <mergeCell ref="F47:F48"/>
    <mergeCell ref="F49:F50"/>
    <mergeCell ref="G37:G38"/>
    <mergeCell ref="G39:G40"/>
    <mergeCell ref="F41:F42"/>
    <mergeCell ref="G41:G42"/>
    <mergeCell ref="F43:F44"/>
    <mergeCell ref="G43:G44"/>
    <mergeCell ref="G45:G46"/>
    <mergeCell ref="G47:G48"/>
    <mergeCell ref="G49:G50"/>
    <mergeCell ref="H41:H42"/>
    <mergeCell ref="H25:H26"/>
    <mergeCell ref="H27:H28"/>
    <mergeCell ref="H29:H30"/>
    <mergeCell ref="H31:H32"/>
    <mergeCell ref="H33:H34"/>
    <mergeCell ref="H35:H36"/>
    <mergeCell ref="H37:H38"/>
    <mergeCell ref="A25:A26"/>
    <mergeCell ref="D25:D26"/>
    <mergeCell ref="D17:D18"/>
    <mergeCell ref="D19:D20"/>
    <mergeCell ref="H39:H40"/>
    <mergeCell ref="H17:H18"/>
    <mergeCell ref="G21:G22"/>
    <mergeCell ref="H21:H22"/>
    <mergeCell ref="H23:H24"/>
    <mergeCell ref="A33:A34"/>
    <mergeCell ref="A35:A36"/>
    <mergeCell ref="A37:A38"/>
    <mergeCell ref="A39:A40"/>
    <mergeCell ref="D37:D38"/>
    <mergeCell ref="D35:D36"/>
    <mergeCell ref="D23:D24"/>
    <mergeCell ref="D21:D22"/>
    <mergeCell ref="A17:A18"/>
    <mergeCell ref="A19:A20"/>
    <mergeCell ref="A21:A22"/>
    <mergeCell ref="A23:A24"/>
    <mergeCell ref="A27:A28"/>
    <mergeCell ref="A29:A30"/>
    <mergeCell ref="A31:A32"/>
    <mergeCell ref="D33:D34"/>
    <mergeCell ref="D31:D32"/>
    <mergeCell ref="D29:D30"/>
    <mergeCell ref="D27:D28"/>
  </mergeCells>
  <pageMargins left="0.7" right="0.7" top="0.75" bottom="0.75" header="0" footer="0"/>
  <pageSetup orientation="landscape"/>
  <headerFooter>
    <oddFooter>&amp;L*NOTE: The Budget Manager is the person with authority to direct, plan, organize and coordinate the activities of a budget in that person's respective Department/Division of the college.</oddFooter>
  </headerFooter>
  <drawing r:id="rId1"/>
</worksheet>
</file>

<file path=docMetadata/LabelInfo.xml><?xml version="1.0" encoding="utf-8"?>
<clbl:labelList xmlns:clbl="http://schemas.microsoft.com/office/2020/mipLabelMetadata">
  <clbl:label id="{4e32bd2a-1ccd-49c1-a814-de8553946415}" enabled="1" method="Standard" siteId="{22136781-9753-4c75-af28-68a078871e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ACC-14</vt:lpstr>
      <vt:lpstr>'ACC-14'!Print_Area_MI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Hayvenyer Bigelow</dc:creator>
  <cp:lastModifiedBy>Barham, Sarah Kathryn</cp:lastModifiedBy>
  <dcterms:created xsi:type="dcterms:W3CDTF">2000-08-22T14:02:46Z</dcterms:created>
  <dcterms:modified xsi:type="dcterms:W3CDTF">2024-04-22T18:46:20Z</dcterms:modified>
</cp:coreProperties>
</file>